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th\OneDrive\Desktop\ERASMUS\AGRI-MOCKS\Weekly Times Sheets\August\"/>
    </mc:Choice>
  </mc:AlternateContent>
  <xr:revisionPtr revIDLastSave="0" documentId="13_ncr:1_{5932A9DC-98A5-42C3-BE9B-D6D43F4905DA}" xr6:coauthVersionLast="47" xr6:coauthVersionMax="47" xr10:uidLastSave="{00000000-0000-0000-0000-000000000000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<sst xmlns="http://schemas.openxmlformats.org/spreadsheetml/2006/main" count="14" uniqueCount="14">
  <si>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</si>
  <si>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</si>
  <si>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</si>
  <si>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</si>
  <si>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</si>
  <si>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</si>
  <si>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</si>
  <si>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</si>
  <si>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</si>
  <si>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</si>
  <si>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</si>
  <si>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BizMetrics</t>
  </si>
  <si>
    <t>Matt &amp; Pino</t>
  </si>
  <si>
    <t>Matthew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</si>
</sst>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15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2" workbookViewId="0">
      <selection activeCell="I9" sqref="I9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v>45891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45885</v>
      </c>
      <c r="D7" s="9">
        <v>0</v>
      </c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45886</v>
      </c>
      <c r="D8" s="9">
        <v>0</v>
      </c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45887</v>
      </c>
      <c r="D9" s="9">
        <v>0</v>
      </c>
      <c r="E9" s="9">
        <v>0</v>
      </c>
      <c r="F9" s="9"/>
      <c r="G9" s="10"/>
      <c r="H9" s="9">
        <f>IFERROR(SUM(D9:G9), "")</f>
        <v>0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45888</v>
      </c>
      <c r="D10" s="9">
        <v>3</v>
      </c>
      <c r="E10" s="9">
        <v>0</v>
      </c>
      <c r="F10" s="9">
        <v>0</v>
      </c>
      <c r="G10" s="10"/>
      <c r="H10" s="9">
        <f>IFERROR(SUM(D10:G10), "")</f>
        <v>3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45889</v>
      </c>
      <c r="D11" s="9">
        <v>1</v>
      </c>
      <c r="E11" s="9">
        <v>2</v>
      </c>
      <c r="F11" s="9"/>
      <c r="G11" s="10"/>
      <c r="H11" s="9">
        <f>IFERROR(SUM(D11:G11), "")</f>
        <v>3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45890</v>
      </c>
      <c r="D12" s="9">
        <v>0</v>
      </c>
      <c r="E12" s="9">
        <v>0</v>
      </c>
      <c r="F12" s="9">
        <v>0</v>
      </c>
      <c r="G12" s="10"/>
      <c r="H12" s="9">
        <f t="shared" ref="H12:H13" si="0">IFERROR(SUM(D12:G12), "")</f>
        <v>0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45891</v>
      </c>
      <c r="D13" s="9">
        <v>0</v>
      </c>
      <c r="E13" s="9">
        <v>0</v>
      </c>
      <c r="F13" s="9">
        <v>0</v>
      </c>
      <c r="G13" s="10"/>
      <c r="H13" s="9">
        <f t="shared" si="0"/>
        <v>0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4</v>
      </c>
      <c r="E14" s="12">
        <f>IFERROR(SUM(E7:E13), "")</f>
        <v>2</v>
      </c>
      <c r="F14" s="12">
        <f>IFERROR(SUM(F7:F13), "")</f>
        <v>0</v>
      </c>
      <c r="G14" s="12">
        <f>IFERROR(SUM(G7:G13), "")</f>
        <v>0</v>
      </c>
      <c r="H14" s="12">
        <f>IFERROR(SUM(H7:H13), "")</f>
        <v>6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>
        <v>45891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2025-11-27T07:26:16Z</dcterms:modified>
</cp:coreProperties>
</file>